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3595" windowHeight="972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D3" i="1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2"/>
</calcChain>
</file>

<file path=xl/sharedStrings.xml><?xml version="1.0" encoding="utf-8"?>
<sst xmlns="http://schemas.openxmlformats.org/spreadsheetml/2006/main" count="56" uniqueCount="11">
  <si>
    <t>Directivos</t>
  </si>
  <si>
    <t>Profesional</t>
  </si>
  <si>
    <t>Técnicos</t>
  </si>
  <si>
    <t>Administrativos</t>
  </si>
  <si>
    <t>Auxiliares</t>
  </si>
  <si>
    <t>ESCALAFON</t>
  </si>
  <si>
    <t>GRADO</t>
  </si>
  <si>
    <t>SUELDO BASE</t>
  </si>
  <si>
    <t>CUOTA SOCIAL</t>
  </si>
  <si>
    <t>1,7% sueldo base, es la primera glosa de la colilla de sueldo</t>
  </si>
  <si>
    <t>VIGILANTES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</si>
</sst>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3579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2" fillId="2" borderId="1" xfId="0" applyFont="1" applyFill="1" applyBorder="1" applyAlignment="1">
      <alignment wrapText="1"/>
    </xf>
    <xf numFmtId="3" fontId="2" fillId="2" borderId="1" xfId="0" applyNumberFormat="1" applyFont="1" applyFill="1" applyBorder="1" applyAlignment="1">
      <alignment wrapText="1"/>
    </xf>
    <xf numFmtId="164" fontId="0" fillId="0" borderId="2" xfId="1" applyNumberFormat="1" applyFont="1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0" xfId="0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3"/>
  <sheetViews>
    <sheetView tabSelected="1" topLeftCell="A25" workbookViewId="0">
      <selection activeCell="D54" sqref="D54"/>
    </sheetView>
  </sheetViews>
  <sheetFormatPr baseColWidth="10" defaultRowHeight="15"/>
  <cols>
    <col min="1" max="1" width="14" style="1" customWidth="1"/>
    <col min="2" max="2" width="11.42578125" style="10"/>
    <col min="3" max="3" width="11.42578125" style="1"/>
    <col min="4" max="4" width="11.5703125" style="5" bestFit="1" customWidth="1"/>
    <col min="5" max="5" width="20" style="7" customWidth="1"/>
    <col min="6" max="12" width="11.42578125" style="7"/>
    <col min="13" max="13" width="11.42578125" style="6"/>
    <col min="14" max="16384" width="11.42578125" style="1"/>
  </cols>
  <sheetData>
    <row r="1" spans="1:5" ht="45">
      <c r="A1" s="11" t="s">
        <v>5</v>
      </c>
      <c r="B1" s="11" t="s">
        <v>6</v>
      </c>
      <c r="C1" s="12" t="s">
        <v>7</v>
      </c>
      <c r="D1" s="13" t="s">
        <v>8</v>
      </c>
      <c r="E1" s="8" t="s">
        <v>9</v>
      </c>
    </row>
    <row r="2" spans="1:5">
      <c r="A2" s="2" t="s">
        <v>0</v>
      </c>
      <c r="B2" s="9">
        <v>3</v>
      </c>
      <c r="C2" s="3">
        <v>647653</v>
      </c>
      <c r="D2" s="4">
        <f>C2*0.017</f>
        <v>11010.101000000001</v>
      </c>
    </row>
    <row r="3" spans="1:5">
      <c r="A3" s="2" t="s">
        <v>0</v>
      </c>
      <c r="B3" s="9">
        <v>4</v>
      </c>
      <c r="C3" s="3">
        <v>611009</v>
      </c>
      <c r="D3" s="4">
        <f t="shared" ref="D3:D51" si="0">C3*0.017</f>
        <v>10387.153</v>
      </c>
    </row>
    <row r="4" spans="1:5">
      <c r="A4" s="2" t="s">
        <v>0</v>
      </c>
      <c r="B4" s="9">
        <v>5</v>
      </c>
      <c r="C4" s="3">
        <v>576445</v>
      </c>
      <c r="D4" s="4">
        <f t="shared" si="0"/>
        <v>9799.5650000000005</v>
      </c>
    </row>
    <row r="5" spans="1:5">
      <c r="A5" s="2" t="s">
        <v>0</v>
      </c>
      <c r="B5" s="9">
        <v>6</v>
      </c>
      <c r="C5" s="3">
        <v>543773</v>
      </c>
      <c r="D5" s="4">
        <f t="shared" si="0"/>
        <v>9244.1410000000014</v>
      </c>
    </row>
    <row r="6" spans="1:5">
      <c r="A6" s="2" t="s">
        <v>0</v>
      </c>
      <c r="B6" s="9">
        <v>7</v>
      </c>
      <c r="C6" s="3">
        <v>501225</v>
      </c>
      <c r="D6" s="4">
        <f t="shared" si="0"/>
        <v>8520.8250000000007</v>
      </c>
    </row>
    <row r="7" spans="1:5">
      <c r="A7" s="2" t="s">
        <v>0</v>
      </c>
      <c r="B7" s="9">
        <v>8</v>
      </c>
      <c r="C7" s="3">
        <v>464060</v>
      </c>
      <c r="D7" s="4">
        <f t="shared" si="0"/>
        <v>7889.02</v>
      </c>
    </row>
    <row r="8" spans="1:5">
      <c r="A8" s="2" t="s">
        <v>0</v>
      </c>
      <c r="B8" s="9">
        <v>9</v>
      </c>
      <c r="C8" s="3">
        <v>429642</v>
      </c>
      <c r="D8" s="4">
        <f t="shared" si="0"/>
        <v>7303.9140000000007</v>
      </c>
    </row>
    <row r="9" spans="1:5">
      <c r="A9" s="2" t="s">
        <v>0</v>
      </c>
      <c r="B9" s="9">
        <v>10</v>
      </c>
      <c r="C9" s="3">
        <v>397845</v>
      </c>
      <c r="D9" s="4">
        <f t="shared" si="0"/>
        <v>6763.3650000000007</v>
      </c>
    </row>
    <row r="10" spans="1:5">
      <c r="A10" s="2" t="s">
        <v>0</v>
      </c>
      <c r="B10" s="9">
        <v>11</v>
      </c>
      <c r="C10" s="3">
        <v>368400</v>
      </c>
      <c r="D10" s="4">
        <f t="shared" si="0"/>
        <v>6262.8</v>
      </c>
    </row>
    <row r="11" spans="1:5">
      <c r="A11" s="2" t="s">
        <v>0</v>
      </c>
      <c r="B11" s="9">
        <v>12</v>
      </c>
      <c r="C11" s="3">
        <v>341109</v>
      </c>
      <c r="D11" s="4">
        <f t="shared" si="0"/>
        <v>5798.8530000000001</v>
      </c>
    </row>
    <row r="12" spans="1:5">
      <c r="A12" s="2" t="s">
        <v>0</v>
      </c>
      <c r="B12" s="9">
        <v>13</v>
      </c>
      <c r="C12" s="3">
        <v>315831</v>
      </c>
      <c r="D12" s="4">
        <f t="shared" si="0"/>
        <v>5369.1270000000004</v>
      </c>
    </row>
    <row r="13" spans="1:5">
      <c r="A13" s="2" t="s">
        <v>0</v>
      </c>
      <c r="B13" s="9">
        <v>14</v>
      </c>
      <c r="C13" s="3">
        <v>292390</v>
      </c>
      <c r="D13" s="4">
        <f t="shared" si="0"/>
        <v>4970.63</v>
      </c>
    </row>
    <row r="14" spans="1:5">
      <c r="A14" s="2" t="s">
        <v>1</v>
      </c>
      <c r="B14" s="9">
        <v>4</v>
      </c>
      <c r="C14" s="3">
        <v>611009</v>
      </c>
      <c r="D14" s="4">
        <f t="shared" si="0"/>
        <v>10387.153</v>
      </c>
    </row>
    <row r="15" spans="1:5">
      <c r="A15" s="2" t="s">
        <v>1</v>
      </c>
      <c r="B15" s="9">
        <v>5</v>
      </c>
      <c r="C15" s="3">
        <v>576445</v>
      </c>
      <c r="D15" s="4">
        <f t="shared" si="0"/>
        <v>9799.5650000000005</v>
      </c>
    </row>
    <row r="16" spans="1:5">
      <c r="A16" s="2" t="s">
        <v>1</v>
      </c>
      <c r="B16" s="9">
        <v>6</v>
      </c>
      <c r="C16" s="3">
        <v>543773</v>
      </c>
      <c r="D16" s="4">
        <f t="shared" si="0"/>
        <v>9244.1410000000014</v>
      </c>
    </row>
    <row r="17" spans="1:4">
      <c r="A17" s="2" t="s">
        <v>1</v>
      </c>
      <c r="B17" s="9">
        <v>7</v>
      </c>
      <c r="C17" s="3">
        <v>501225</v>
      </c>
      <c r="D17" s="4">
        <f t="shared" si="0"/>
        <v>8520.8250000000007</v>
      </c>
    </row>
    <row r="18" spans="1:4">
      <c r="A18" s="2" t="s">
        <v>1</v>
      </c>
      <c r="B18" s="9">
        <v>8</v>
      </c>
      <c r="C18" s="3">
        <v>464060</v>
      </c>
      <c r="D18" s="4">
        <f t="shared" si="0"/>
        <v>7889.02</v>
      </c>
    </row>
    <row r="19" spans="1:4">
      <c r="A19" s="2" t="s">
        <v>1</v>
      </c>
      <c r="B19" s="9">
        <v>9</v>
      </c>
      <c r="C19" s="3">
        <v>429642</v>
      </c>
      <c r="D19" s="4">
        <f t="shared" si="0"/>
        <v>7303.9140000000007</v>
      </c>
    </row>
    <row r="20" spans="1:4">
      <c r="A20" s="2" t="s">
        <v>1</v>
      </c>
      <c r="B20" s="9">
        <v>10</v>
      </c>
      <c r="C20" s="3">
        <v>397845</v>
      </c>
      <c r="D20" s="4">
        <f t="shared" si="0"/>
        <v>6763.3650000000007</v>
      </c>
    </row>
    <row r="21" spans="1:4">
      <c r="A21" s="2" t="s">
        <v>1</v>
      </c>
      <c r="B21" s="9">
        <v>11</v>
      </c>
      <c r="C21" s="3">
        <v>368400</v>
      </c>
      <c r="D21" s="4">
        <f t="shared" si="0"/>
        <v>6262.8</v>
      </c>
    </row>
    <row r="22" spans="1:4">
      <c r="A22" s="2" t="s">
        <v>1</v>
      </c>
      <c r="B22" s="9">
        <v>12</v>
      </c>
      <c r="C22" s="3">
        <v>341109</v>
      </c>
      <c r="D22" s="4">
        <f t="shared" si="0"/>
        <v>5798.8530000000001</v>
      </c>
    </row>
    <row r="23" spans="1:4">
      <c r="A23" s="2" t="s">
        <v>1</v>
      </c>
      <c r="B23" s="9">
        <v>13</v>
      </c>
      <c r="C23" s="3">
        <v>315831</v>
      </c>
      <c r="D23" s="4">
        <f t="shared" si="0"/>
        <v>5369.1270000000004</v>
      </c>
    </row>
    <row r="24" spans="1:4">
      <c r="A24" s="2" t="s">
        <v>1</v>
      </c>
      <c r="B24" s="9">
        <v>14</v>
      </c>
      <c r="C24" s="3">
        <v>292390</v>
      </c>
      <c r="D24" s="4">
        <f t="shared" si="0"/>
        <v>4970.63</v>
      </c>
    </row>
    <row r="25" spans="1:4">
      <c r="A25" s="2" t="s">
        <v>1</v>
      </c>
      <c r="B25" s="9">
        <v>15</v>
      </c>
      <c r="C25" s="3">
        <v>270751</v>
      </c>
      <c r="D25" s="4">
        <f t="shared" si="0"/>
        <v>4602.7670000000007</v>
      </c>
    </row>
    <row r="26" spans="1:4">
      <c r="A26" s="2" t="s">
        <v>1</v>
      </c>
      <c r="B26" s="9">
        <v>16</v>
      </c>
      <c r="C26" s="3">
        <v>250645</v>
      </c>
      <c r="D26" s="4">
        <f t="shared" si="0"/>
        <v>4260.9650000000001</v>
      </c>
    </row>
    <row r="27" spans="1:4">
      <c r="A27" s="2" t="s">
        <v>2</v>
      </c>
      <c r="B27" s="9">
        <v>10</v>
      </c>
      <c r="C27" s="3">
        <v>397845</v>
      </c>
      <c r="D27" s="4">
        <f t="shared" si="0"/>
        <v>6763.3650000000007</v>
      </c>
    </row>
    <row r="28" spans="1:4">
      <c r="A28" s="2" t="s">
        <v>2</v>
      </c>
      <c r="B28" s="9">
        <v>11</v>
      </c>
      <c r="C28" s="3">
        <v>368400</v>
      </c>
      <c r="D28" s="4">
        <f t="shared" si="0"/>
        <v>6262.8</v>
      </c>
    </row>
    <row r="29" spans="1:4">
      <c r="A29" s="2" t="s">
        <v>2</v>
      </c>
      <c r="B29" s="9">
        <v>12</v>
      </c>
      <c r="C29" s="3">
        <v>341109</v>
      </c>
      <c r="D29" s="4">
        <f t="shared" si="0"/>
        <v>5798.8530000000001</v>
      </c>
    </row>
    <row r="30" spans="1:4">
      <c r="A30" s="2" t="s">
        <v>2</v>
      </c>
      <c r="B30" s="9">
        <v>13</v>
      </c>
      <c r="C30" s="3">
        <v>315831</v>
      </c>
      <c r="D30" s="4">
        <f t="shared" si="0"/>
        <v>5369.1270000000004</v>
      </c>
    </row>
    <row r="31" spans="1:4">
      <c r="A31" s="2" t="s">
        <v>2</v>
      </c>
      <c r="B31" s="9">
        <v>14</v>
      </c>
      <c r="C31" s="3">
        <v>292390</v>
      </c>
      <c r="D31" s="4">
        <f t="shared" si="0"/>
        <v>4970.63</v>
      </c>
    </row>
    <row r="32" spans="1:4">
      <c r="A32" s="2" t="s">
        <v>2</v>
      </c>
      <c r="B32" s="9">
        <v>15</v>
      </c>
      <c r="C32" s="3">
        <v>270751</v>
      </c>
      <c r="D32" s="4">
        <f t="shared" si="0"/>
        <v>4602.7670000000007</v>
      </c>
    </row>
    <row r="33" spans="1:4">
      <c r="A33" s="2" t="s">
        <v>2</v>
      </c>
      <c r="B33" s="9">
        <v>16</v>
      </c>
      <c r="C33" s="3">
        <v>250645</v>
      </c>
      <c r="D33" s="4">
        <f t="shared" si="0"/>
        <v>4260.9650000000001</v>
      </c>
    </row>
    <row r="34" spans="1:4">
      <c r="A34" s="2" t="s">
        <v>2</v>
      </c>
      <c r="B34" s="9">
        <v>17</v>
      </c>
      <c r="C34" s="3">
        <v>232087</v>
      </c>
      <c r="D34" s="4">
        <f t="shared" si="0"/>
        <v>3945.4790000000003</v>
      </c>
    </row>
    <row r="35" spans="1:4">
      <c r="A35" s="2" t="s">
        <v>2</v>
      </c>
      <c r="B35" s="9">
        <v>18</v>
      </c>
      <c r="C35" s="3">
        <v>214902</v>
      </c>
      <c r="D35" s="4">
        <f t="shared" si="0"/>
        <v>3653.3340000000003</v>
      </c>
    </row>
    <row r="36" spans="1:4" ht="15.75" customHeight="1">
      <c r="A36" s="2" t="s">
        <v>3</v>
      </c>
      <c r="B36" s="9">
        <v>12</v>
      </c>
      <c r="C36" s="3">
        <v>341109</v>
      </c>
      <c r="D36" s="4">
        <f t="shared" si="0"/>
        <v>5798.8530000000001</v>
      </c>
    </row>
    <row r="37" spans="1:4" ht="15.75" customHeight="1">
      <c r="A37" s="2" t="s">
        <v>3</v>
      </c>
      <c r="B37" s="9">
        <v>13</v>
      </c>
      <c r="C37" s="3">
        <v>315831</v>
      </c>
      <c r="D37" s="4">
        <f t="shared" si="0"/>
        <v>5369.1270000000004</v>
      </c>
    </row>
    <row r="38" spans="1:4" ht="15.75" customHeight="1">
      <c r="A38" s="2" t="s">
        <v>3</v>
      </c>
      <c r="B38" s="9">
        <v>14</v>
      </c>
      <c r="C38" s="3">
        <v>292390</v>
      </c>
      <c r="D38" s="4">
        <f t="shared" si="0"/>
        <v>4970.63</v>
      </c>
    </row>
    <row r="39" spans="1:4" ht="15.75" customHeight="1">
      <c r="A39" s="2" t="s">
        <v>3</v>
      </c>
      <c r="B39" s="9">
        <v>15</v>
      </c>
      <c r="C39" s="3">
        <v>270751</v>
      </c>
      <c r="D39" s="4">
        <f t="shared" si="0"/>
        <v>4602.7670000000007</v>
      </c>
    </row>
    <row r="40" spans="1:4" ht="15.75" customHeight="1">
      <c r="A40" s="2" t="s">
        <v>3</v>
      </c>
      <c r="B40" s="9">
        <v>16</v>
      </c>
      <c r="C40" s="3">
        <v>250645</v>
      </c>
      <c r="D40" s="4">
        <f t="shared" si="0"/>
        <v>4260.9650000000001</v>
      </c>
    </row>
    <row r="41" spans="1:4" ht="15.75" customHeight="1">
      <c r="A41" s="2" t="s">
        <v>3</v>
      </c>
      <c r="B41" s="9">
        <v>17</v>
      </c>
      <c r="C41" s="3">
        <v>232087</v>
      </c>
      <c r="D41" s="4">
        <f t="shared" si="0"/>
        <v>3945.4790000000003</v>
      </c>
    </row>
    <row r="42" spans="1:4" ht="15.75" customHeight="1">
      <c r="A42" s="2" t="s">
        <v>3</v>
      </c>
      <c r="B42" s="9">
        <v>18</v>
      </c>
      <c r="C42" s="3">
        <v>214902</v>
      </c>
      <c r="D42" s="4">
        <f t="shared" si="0"/>
        <v>3653.3340000000003</v>
      </c>
    </row>
    <row r="43" spans="1:4" ht="15.75" customHeight="1">
      <c r="A43" s="2" t="s">
        <v>3</v>
      </c>
      <c r="B43" s="9">
        <v>19</v>
      </c>
      <c r="C43" s="3">
        <v>200848</v>
      </c>
      <c r="D43" s="4">
        <f t="shared" si="0"/>
        <v>3414.4160000000002</v>
      </c>
    </row>
    <row r="44" spans="1:4" ht="15.75" customHeight="1">
      <c r="A44" s="2" t="s">
        <v>3</v>
      </c>
      <c r="B44" s="9">
        <v>20</v>
      </c>
      <c r="C44" s="3">
        <v>187717</v>
      </c>
      <c r="D44" s="4">
        <f t="shared" si="0"/>
        <v>3191.1890000000003</v>
      </c>
    </row>
    <row r="45" spans="1:4" ht="15.75" customHeight="1">
      <c r="A45" s="2" t="s">
        <v>3</v>
      </c>
      <c r="B45" s="9">
        <v>21</v>
      </c>
      <c r="C45" s="3">
        <v>175419</v>
      </c>
      <c r="D45" s="4">
        <f t="shared" si="0"/>
        <v>2982.123</v>
      </c>
    </row>
    <row r="46" spans="1:4" ht="15.75" customHeight="1">
      <c r="A46" s="2" t="s">
        <v>3</v>
      </c>
      <c r="B46" s="9">
        <v>22</v>
      </c>
      <c r="C46" s="3">
        <v>163956</v>
      </c>
      <c r="D46" s="4">
        <f t="shared" si="0"/>
        <v>2787.2520000000004</v>
      </c>
    </row>
    <row r="47" spans="1:4">
      <c r="A47" s="2" t="s">
        <v>4</v>
      </c>
      <c r="B47" s="9">
        <v>19</v>
      </c>
      <c r="C47" s="3">
        <v>200848</v>
      </c>
      <c r="D47" s="4">
        <f t="shared" si="0"/>
        <v>3414.4160000000002</v>
      </c>
    </row>
    <row r="48" spans="1:4">
      <c r="A48" s="2" t="s">
        <v>4</v>
      </c>
      <c r="B48" s="9">
        <v>20</v>
      </c>
      <c r="C48" s="3">
        <v>187717</v>
      </c>
      <c r="D48" s="4">
        <f t="shared" si="0"/>
        <v>3191.1890000000003</v>
      </c>
    </row>
    <row r="49" spans="1:4">
      <c r="A49" s="2" t="s">
        <v>4</v>
      </c>
      <c r="B49" s="9">
        <v>21</v>
      </c>
      <c r="C49" s="3">
        <v>175419</v>
      </c>
      <c r="D49" s="4">
        <f t="shared" si="0"/>
        <v>2982.123</v>
      </c>
    </row>
    <row r="50" spans="1:4">
      <c r="A50" s="2" t="s">
        <v>4</v>
      </c>
      <c r="B50" s="9">
        <v>22</v>
      </c>
      <c r="C50" s="3">
        <v>163956</v>
      </c>
      <c r="D50" s="4">
        <f t="shared" si="0"/>
        <v>2787.2520000000004</v>
      </c>
    </row>
    <row r="51" spans="1:4">
      <c r="A51" s="2" t="s">
        <v>4</v>
      </c>
      <c r="B51" s="9">
        <v>23</v>
      </c>
      <c r="C51" s="3">
        <v>153229</v>
      </c>
      <c r="D51" s="4">
        <f t="shared" si="0"/>
        <v>2604.893</v>
      </c>
    </row>
    <row r="53" spans="1:4">
      <c r="A53" s="1" t="s">
        <v>10</v>
      </c>
      <c r="D53" s="5">
        <v>3414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camilo.moreno</dc:creator>
  <cp:lastModifiedBy>camilo.moreno</cp:lastModifiedBy>
  <dcterms:created xsi:type="dcterms:W3CDTF">2019-04-05T23:04:54Z</dcterms:created>
  <dcterms:modified xsi:type="dcterms:W3CDTF">2019-04-05T23:33:45Z</dcterms:modified>
</cp:coreProperties>
</file>